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<sst xmlns="http://schemas.openxmlformats.org/spreadsheetml/2006/main" count="295" uniqueCount="77">
  <si>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</si>
  <si>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</si>
  <si>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</si>
  <si>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</si>
  <si>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</si>
  <si>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</si>
  <si>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</si>
  <si>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</si>
  <si>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</si>
  <si>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</si>
  <si>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</si>
  <si>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</si>
  <si>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</si>
  <si>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</si>
  <si>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</si>
  <si>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</si>
  <si>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</si>
  <si>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</si>
  <si>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</si>
  <si>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</si>
  <si>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</si>
  <si>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</si>
  <si>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</si>
  <si>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</si>
  <si>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</si>
  <si>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</si>
  <si>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</si>
  <si>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</si>
  <si>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</si>
  <si>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</si>
  <si>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</si>
  <si>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</si>
  <si>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</si>
  <si>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</si>
  <si>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</si>
  <si>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</si>
  <si>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06-Jan-2026 14:03</t>
  </si>
  <si>
    <t>Quant BFSI Fund</t>
  </si>
  <si>
    <t>Nifty Financial Services TRI</t>
  </si>
  <si>
    <t>Very High</t>
  </si>
  <si>
    <t/>
  </si>
  <si>
    <t>Quant Business Cycle Fund</t>
  </si>
  <si>
    <t>Nifty 500 TRI</t>
  </si>
  <si>
    <t>Quant Commodities Fund</t>
  </si>
  <si>
    <t>Nifty Commodities TRI</t>
  </si>
  <si>
    <t>Quant Consumption Fund</t>
  </si>
  <si>
    <t>Nifty India Consumption TRI</t>
  </si>
  <si>
    <t>Quant ELSS Tax Saver Fund</t>
  </si>
  <si>
    <t>Quant ESG Integration Strategy Fund</t>
  </si>
  <si>
    <t>Nifty 100 ESG TRI</t>
  </si>
  <si>
    <t>Quant Flexi Cap Fund</t>
  </si>
  <si>
    <t>Quant Focused Fund</t>
  </si>
  <si>
    <t>Quant Healthcare Fund</t>
  </si>
  <si>
    <t>NIFTY Healthcare TRI</t>
  </si>
  <si>
    <t>Quant Infrastructure Fund</t>
  </si>
  <si>
    <t>Nifty Infrastructure TRI</t>
  </si>
  <si>
    <t>Quant Large Cap Fund</t>
  </si>
  <si>
    <t>Nifty 100 TRI</t>
  </si>
  <si>
    <t>Quant Large and Mid Cap Fund</t>
  </si>
  <si>
    <t>Nifty LargeMidcap 250 TRI</t>
  </si>
  <si>
    <t>Quant Manufacturing Fund</t>
  </si>
  <si>
    <t>Nifty India Manufacturing TRI</t>
  </si>
  <si>
    <t>Quant Mid Cap Fund</t>
  </si>
  <si>
    <t>Nifty Midcap 150 TRI</t>
  </si>
  <si>
    <t>Quant Momentum Fund</t>
  </si>
  <si>
    <t>Quant Multi Cap Fund</t>
  </si>
  <si>
    <t>NIFTY 500 Multicap 50:25:25 Total Return Index</t>
  </si>
  <si>
    <t>Quant PSU Fund</t>
  </si>
  <si>
    <t>Nifty PSE TRI</t>
  </si>
  <si>
    <t>Quant Quantamental Fund</t>
  </si>
  <si>
    <t>Nifty 200 TRI</t>
  </si>
  <si>
    <t>Quant Small Cap Fund</t>
  </si>
  <si>
    <t>Nifty Smallcap 250 TRI</t>
  </si>
  <si>
    <t>Quant Teck Fund</t>
  </si>
  <si>
    <t>Nifty IT TRI</t>
  </si>
  <si>
    <t>Quant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</si>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</sst>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46027.0</v>
      </c>
      <c r="F6" s="11" t="n">
        <v>19.6262</v>
      </c>
      <c r="G6" s="11" t="n">
        <v>20.4505</v>
      </c>
      <c r="H6" s="10" t="n">
        <v>22.68437</v>
      </c>
      <c r="I6" s="10" t="n">
        <v>24.638968</v>
      </c>
      <c r="J6" s="10" t="n">
        <v>18.38943</v>
      </c>
      <c r="K6" s="10" t="n">
        <v>0.3458113597030723</v>
      </c>
      <c r="L6" s="10" t="n">
        <v>0.4735759733194145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30.258747</v>
      </c>
      <c r="AC6" s="10" t="n">
        <v>32.376823</v>
      </c>
      <c r="AD6" s="10" t="n">
        <v>16.19678</v>
      </c>
      <c r="AE6" s="10" t="n">
        <v>16.19678</v>
      </c>
      <c r="AF6" s="10" t="n">
        <v>778.0599</v>
      </c>
    </row>
    <row r="7">
      <c r="A7" t="s" s="13">
        <v>41</v>
      </c>
      <c r="B7" t="s" s="13">
        <v>42</v>
      </c>
      <c r="C7" t="s" s="13">
        <v>39</v>
      </c>
      <c r="D7" t="s" s="13">
        <v>39</v>
      </c>
      <c r="E7" t="n" s="12">
        <v>46027.0</v>
      </c>
      <c r="F7" s="11" t="n">
        <v>15.882</v>
      </c>
      <c r="G7" s="11" t="n">
        <v>16.5383</v>
      </c>
      <c r="H7" s="10" t="n">
        <v>-6.345679</v>
      </c>
      <c r="I7" s="10" t="n">
        <v>-4.870525</v>
      </c>
      <c r="J7" s="10" t="n">
        <v>6.9710546</v>
      </c>
      <c r="K7" s="10" t="n">
        <v>-1.820559034201354</v>
      </c>
      <c r="L7" s="10" t="n">
        <v>-1.596762501874842</v>
      </c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19.428705</v>
      </c>
      <c r="AC7" s="10" t="n">
        <v>21.299278</v>
      </c>
      <c r="AD7" s="10" t="n">
        <v>18.673449</v>
      </c>
      <c r="AE7" s="10" t="n">
        <v>18.673449</v>
      </c>
      <c r="AF7" s="10" t="n">
        <v>1065.9531</v>
      </c>
    </row>
    <row r="8">
      <c r="A8" t="s" s="13">
        <v>43</v>
      </c>
      <c r="B8" t="s" s="13">
        <v>44</v>
      </c>
      <c r="C8" t="s" s="13">
        <v>39</v>
      </c>
      <c r="D8" t="s" s="13">
        <v>39</v>
      </c>
      <c r="E8" t="n" s="12">
        <v>46027.0</v>
      </c>
      <c r="F8" s="11" t="n">
        <v>13.6211</v>
      </c>
      <c r="G8" s="11" t="n">
        <v>14.0463</v>
      </c>
      <c r="H8" s="10" t="n">
        <v>-2.9950886</v>
      </c>
      <c r="I8" s="10" t="n">
        <v>-1.5769835</v>
      </c>
      <c r="J8" s="10" t="n">
        <v>18.683872</v>
      </c>
      <c r="K8" s="10" t="n">
        <v>-1.974817867473172</v>
      </c>
      <c r="L8" s="10" t="n">
        <v>-1.828271709339941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16.466024</v>
      </c>
      <c r="AC8" s="10" t="n">
        <v>18.245312</v>
      </c>
      <c r="AD8" s="10" t="n">
        <v>13.752937</v>
      </c>
      <c r="AE8" s="10" t="n">
        <v>13.752937</v>
      </c>
      <c r="AF8" s="10" t="n">
        <v>338.12482</v>
      </c>
    </row>
    <row r="9" spans="1:34" x14ac:dyDescent="0.35">
      <c r="A9" t="s" s="13">
        <v>45</v>
      </c>
      <c r="B9" t="s" s="13">
        <v>46</v>
      </c>
      <c r="C9" t="s" s="13">
        <v>39</v>
      </c>
      <c r="D9" t="s" s="13">
        <v>39</v>
      </c>
      <c r="E9" t="n" s="12">
        <v>46027.0</v>
      </c>
      <c r="F9" s="11" t="n">
        <v>9.7878</v>
      </c>
      <c r="G9" s="11" t="n">
        <v>10.0883</v>
      </c>
      <c r="H9" s="10" t="n">
        <v>-8.2684965</v>
      </c>
      <c r="I9" s="10" t="n">
        <v>-6.9006085</v>
      </c>
      <c r="J9" s="10" t="n">
        <v>6.262405</v>
      </c>
      <c r="K9" s="10" t="n">
        <v>-1.755135841046099</v>
      </c>
      <c r="L9" s="10" t="n">
        <v>-1.578674806617479</v>
      </c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 t="n">
        <v>-1.093508</v>
      </c>
      <c r="AC9" s="10" t="n">
        <v>0.45169178</v>
      </c>
      <c r="AD9" s="10" t="n">
        <v>14.663272</v>
      </c>
      <c r="AE9" s="10" t="n">
        <v>14.663272</v>
      </c>
      <c r="AF9" s="10" t="n">
        <v>211.30748</v>
      </c>
    </row>
    <row r="10">
      <c r="A10" t="s" s="13">
        <v>47</v>
      </c>
      <c r="B10" t="s" s="13">
        <v>42</v>
      </c>
      <c r="C10" t="s" s="13">
        <v>39</v>
      </c>
      <c r="D10" t="s" s="13">
        <v>39</v>
      </c>
      <c r="E10" t="n" s="12">
        <v>46027.0</v>
      </c>
      <c r="F10" s="11" t="n">
        <v>381.1723</v>
      </c>
      <c r="G10" s="11" t="n">
        <v>428.5282</v>
      </c>
      <c r="H10" s="10" t="n">
        <v>6.1940303</v>
      </c>
      <c r="I10" s="10" t="n">
        <v>7.369237</v>
      </c>
      <c r="J10" s="10" t="n">
        <v>6.9710546</v>
      </c>
      <c r="K10" s="10" t="n">
        <v>-0.05665525705291775</v>
      </c>
      <c r="L10" s="10" t="n">
        <v>0.1209340601144108</v>
      </c>
      <c r="M10" s="10" t="n">
        <v>15.442257</v>
      </c>
      <c r="N10" s="10" t="n">
        <v>16.724682</v>
      </c>
      <c r="O10" s="10" t="n">
        <v>17.154255</v>
      </c>
      <c r="P10" s="10" t="n">
        <v>-0.1701281614961485</v>
      </c>
      <c r="Q10" s="10" t="n">
        <v>0.002030684178104639</v>
      </c>
      <c r="R10" s="10" t="n">
        <v>21.927578</v>
      </c>
      <c r="S10" s="10" t="n">
        <v>23.682272</v>
      </c>
      <c r="T10" s="10" t="n">
        <v>16.549435</v>
      </c>
      <c r="U10" s="10" t="n">
        <v>0.6450078066845292</v>
      </c>
      <c r="V10" s="10" t="n">
        <v>0.829292278952333</v>
      </c>
      <c r="W10" s="10" t="n">
        <v>19.916693</v>
      </c>
      <c r="X10" s="10" t="n">
        <v>21.238028</v>
      </c>
      <c r="Y10" s="10" t="n">
        <v>14.999769</v>
      </c>
      <c r="Z10" s="10" t="n">
        <v>0.5314241936443319</v>
      </c>
      <c r="AA10" s="10" t="n">
        <v>0.6616396859075132</v>
      </c>
      <c r="AB10" s="10" t="n">
        <v>15.165619</v>
      </c>
      <c r="AC10" s="10" t="n">
        <v>20.205313</v>
      </c>
      <c r="AD10" s="10" t="n">
        <v>13.534259</v>
      </c>
      <c r="AE10" s="10" t="n">
        <v>14.392193</v>
      </c>
      <c r="AF10" s="10" t="n">
        <v>12595.753</v>
      </c>
    </row>
    <row r="11">
      <c r="A11" t="s" s="13">
        <v>48</v>
      </c>
      <c r="B11" t="s" s="13">
        <v>49</v>
      </c>
      <c r="C11" t="s" s="13">
        <v>39</v>
      </c>
      <c r="D11" t="s" s="13">
        <v>39</v>
      </c>
      <c r="E11" t="n" s="12">
        <v>46027.0</v>
      </c>
      <c r="F11" s="11" t="n">
        <v>34.1462</v>
      </c>
      <c r="G11" s="11" t="n">
        <v>36.9858</v>
      </c>
      <c r="H11" s="10" t="n">
        <v>2.822238</v>
      </c>
      <c r="I11" s="10" t="n">
        <v>4.3898983</v>
      </c>
      <c r="J11" s="10" t="n">
        <v>10.638125</v>
      </c>
      <c r="K11" s="10" t="n">
        <v>-0.9202399129417614</v>
      </c>
      <c r="L11" s="10" t="n">
        <v>-0.7191741648263619</v>
      </c>
      <c r="M11" s="10" t="n">
        <v>15.30448</v>
      </c>
      <c r="N11" s="10" t="n">
        <v>17.160147</v>
      </c>
      <c r="O11" s="10" t="n">
        <v>16.41447</v>
      </c>
      <c r="P11" s="10" t="n">
        <v>-0.08329739453446511</v>
      </c>
      <c r="Q11" s="10" t="n">
        <v>0.1202778570039319</v>
      </c>
      <c r="R11" s="10" t="n">
        <v>23.177622</v>
      </c>
      <c r="S11" s="10" t="n">
        <v>25.110659</v>
      </c>
      <c r="T11" s="10" t="n">
        <v>14.4531145</v>
      </c>
      <c r="U11" s="10" t="n">
        <v>0.8370440035658755</v>
      </c>
      <c r="V11" s="10" t="n">
        <v>1.003951029177522</v>
      </c>
      <c r="W11" s="10"/>
      <c r="X11" s="10"/>
      <c r="Y11" s="10"/>
      <c r="Z11" s="10"/>
      <c r="AA11" s="10"/>
      <c r="AB11" s="10" t="n">
        <v>26.812988</v>
      </c>
      <c r="AC11" s="10" t="n">
        <v>28.78767</v>
      </c>
      <c r="AD11" s="10" t="n">
        <v>17.670725</v>
      </c>
      <c r="AE11" s="10" t="n">
        <v>17.670725</v>
      </c>
      <c r="AF11" s="10" t="n">
        <v>273.0592</v>
      </c>
    </row>
    <row r="12">
      <c r="A12" t="s" s="13">
        <v>50</v>
      </c>
      <c r="B12" t="s" s="13">
        <v>42</v>
      </c>
      <c r="C12" t="s" s="13">
        <v>39</v>
      </c>
      <c r="D12" t="s" s="13">
        <v>39</v>
      </c>
      <c r="E12" t="n" s="12">
        <v>46027.0</v>
      </c>
      <c r="F12" s="11" t="n">
        <v>99.9688</v>
      </c>
      <c r="G12" s="11" t="n">
        <v>111.6959</v>
      </c>
      <c r="H12" s="10" t="n">
        <v>2.3762128</v>
      </c>
      <c r="I12" s="10" t="n">
        <v>3.5665402</v>
      </c>
      <c r="J12" s="10" t="n">
        <v>6.9710546</v>
      </c>
      <c r="K12" s="10" t="n">
        <v>-0.686563329907504</v>
      </c>
      <c r="L12" s="10" t="n">
        <v>-0.4914508426428196</v>
      </c>
      <c r="M12" s="10" t="n">
        <v>15.969327</v>
      </c>
      <c r="N12" s="10" t="n">
        <v>17.398066</v>
      </c>
      <c r="O12" s="10" t="n">
        <v>17.154255</v>
      </c>
      <c r="P12" s="10" t="n">
        <v>-0.1039089993902433</v>
      </c>
      <c r="Q12" s="10" t="n">
        <v>0.0868467925229285</v>
      </c>
      <c r="R12" s="10" t="n">
        <v>21.77403</v>
      </c>
      <c r="S12" s="10" t="n">
        <v>23.016516</v>
      </c>
      <c r="T12" s="10" t="n">
        <v>16.549435</v>
      </c>
      <c r="U12" s="10" t="n">
        <v>0.618350413347317</v>
      </c>
      <c r="V12" s="10" t="n">
        <v>0.7491801525490007</v>
      </c>
      <c r="W12" s="10" t="n">
        <v>18.353014</v>
      </c>
      <c r="X12" s="10" t="n">
        <v>19.49209</v>
      </c>
      <c r="Y12" s="10" t="n">
        <v>14.999769</v>
      </c>
      <c r="Z12" s="10" t="n">
        <v>0.3449951100563592</v>
      </c>
      <c r="AA12" s="10" t="n">
        <v>0.4503355213675564</v>
      </c>
      <c r="AB12" s="10" t="n">
        <v>14.279362</v>
      </c>
      <c r="AC12" s="10" t="n">
        <v>18.780355</v>
      </c>
      <c r="AD12" s="10" t="n">
        <v>15.566458</v>
      </c>
      <c r="AE12" s="10" t="n">
        <v>14.392193</v>
      </c>
      <c r="AF12" s="10" t="n">
        <v>6782.2007</v>
      </c>
    </row>
    <row r="13">
      <c r="A13" t="s" s="13">
        <v>51</v>
      </c>
      <c r="B13" t="s" s="13">
        <v>42</v>
      </c>
      <c r="C13" t="s" s="13">
        <v>39</v>
      </c>
      <c r="D13" t="s" s="13">
        <v>39</v>
      </c>
      <c r="E13" t="n" s="12">
        <v>46027.0</v>
      </c>
      <c r="F13" s="11" t="n">
        <v>87.0982</v>
      </c>
      <c r="G13" s="11" t="n">
        <v>97.2827</v>
      </c>
      <c r="H13" s="10" t="n">
        <v>0.6343228</v>
      </c>
      <c r="I13" s="10" t="n">
        <v>2.1427932</v>
      </c>
      <c r="J13" s="10" t="n">
        <v>6.9710546</v>
      </c>
      <c r="K13" s="10" t="n">
        <v>-1.13375524788237</v>
      </c>
      <c r="L13" s="10" t="n">
        <v>-0.8460305138949011</v>
      </c>
      <c r="M13" s="10" t="n">
        <v>14.170675</v>
      </c>
      <c r="N13" s="10" t="n">
        <v>15.942246</v>
      </c>
      <c r="O13" s="10" t="n">
        <v>17.154255</v>
      </c>
      <c r="P13" s="10" t="n">
        <v>-0.3941329662878325</v>
      </c>
      <c r="Q13" s="10" t="n">
        <v>-0.1398550453164857</v>
      </c>
      <c r="R13" s="10" t="n">
        <v>16.636768</v>
      </c>
      <c r="S13" s="10" t="n">
        <v>18.69479</v>
      </c>
      <c r="T13" s="10" t="n">
        <v>16.549435</v>
      </c>
      <c r="U13" s="10" t="n">
        <v>0.04734246453258095</v>
      </c>
      <c r="V13" s="10" t="n">
        <v>0.2939947704722745</v>
      </c>
      <c r="W13" s="10" t="n">
        <v>13.951536</v>
      </c>
      <c r="X13" s="10" t="n">
        <v>15.341385</v>
      </c>
      <c r="Y13" s="10" t="n">
        <v>14.999769</v>
      </c>
      <c r="Z13" s="10" t="n">
        <v>-0.1040330308068053</v>
      </c>
      <c r="AA13" s="10" t="n">
        <v>0.05159613768598038</v>
      </c>
      <c r="AB13" s="10" t="n">
        <v>13.467205</v>
      </c>
      <c r="AC13" s="10" t="n">
        <v>17.015795</v>
      </c>
      <c r="AD13" s="10" t="n">
        <v>13.009041</v>
      </c>
      <c r="AE13" s="10" t="n">
        <v>14.392193</v>
      </c>
      <c r="AF13" s="10" t="n">
        <v>924.7999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46027.0</v>
      </c>
      <c r="F14" s="11" t="n">
        <v>15.1584</v>
      </c>
      <c r="G14" s="11" t="n">
        <v>15.7846</v>
      </c>
      <c r="H14" s="10" t="n">
        <v>-6.1433563</v>
      </c>
      <c r="I14" s="10" t="n">
        <v>-4.6035986</v>
      </c>
      <c r="J14" s="10" t="n">
        <v>-0.88891464</v>
      </c>
      <c r="K14" s="10" t="n">
        <v>-0.505757210202343</v>
      </c>
      <c r="L14" s="10" t="n">
        <v>-0.3440724460566583</v>
      </c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 t="n">
        <v>17.672129</v>
      </c>
      <c r="AC14" s="10" t="n">
        <v>19.550442</v>
      </c>
      <c r="AD14" s="10" t="n">
        <v>23.773006</v>
      </c>
      <c r="AE14" s="10" t="n">
        <v>23.773006</v>
      </c>
      <c r="AF14" s="10" t="n">
        <v>365.781</v>
      </c>
    </row>
    <row r="15">
      <c r="A15" t="s" s="13">
        <v>54</v>
      </c>
      <c r="B15" t="s" s="13">
        <v>55</v>
      </c>
      <c r="C15" t="s" s="13">
        <v>39</v>
      </c>
      <c r="D15" t="s" s="13">
        <v>39</v>
      </c>
      <c r="E15" t="n" s="12">
        <v>46027.0</v>
      </c>
      <c r="F15" s="11" t="n">
        <v>37.9382</v>
      </c>
      <c r="G15" s="11" t="n">
        <v>41.8743</v>
      </c>
      <c r="H15" s="10" t="n">
        <v>-4.4081545</v>
      </c>
      <c r="I15" s="10" t="n">
        <v>-3.226507</v>
      </c>
      <c r="J15" s="10" t="n">
        <v>14.080482</v>
      </c>
      <c r="K15" s="10" t="n">
        <v>-2.039805751280363</v>
      </c>
      <c r="L15" s="10" t="n">
        <v>-1.892894243534612</v>
      </c>
      <c r="M15" s="10" t="n">
        <v>16.397552</v>
      </c>
      <c r="N15" s="10" t="n">
        <v>17.955818</v>
      </c>
      <c r="O15" s="10" t="n">
        <v>23.732006</v>
      </c>
      <c r="P15" s="10" t="n">
        <v>-0.5967603260460825</v>
      </c>
      <c r="Q15" s="10" t="n">
        <v>-0.4545490495756598</v>
      </c>
      <c r="R15" s="10" t="n">
        <v>26.150278</v>
      </c>
      <c r="S15" s="10" t="n">
        <v>27.738968</v>
      </c>
      <c r="T15" s="10" t="n">
        <v>22.561047</v>
      </c>
      <c r="U15" s="10" t="n">
        <v>0.3455855313560952</v>
      </c>
      <c r="V15" s="10" t="n">
        <v>0.4698443657924316</v>
      </c>
      <c r="W15" s="10" t="n">
        <v>18.434584</v>
      </c>
      <c r="X15" s="10" t="n">
        <v>19.585758</v>
      </c>
      <c r="Y15" s="10" t="n">
        <v>15.128505</v>
      </c>
      <c r="Z15" s="10" t="n">
        <v>0.2962480231628249</v>
      </c>
      <c r="AA15" s="10" t="n">
        <v>0.386811021119388</v>
      </c>
      <c r="AB15" s="10" t="n">
        <v>7.2632136</v>
      </c>
      <c r="AC15" s="10" t="n">
        <v>17.273901</v>
      </c>
      <c r="AD15" s="10" t="n">
        <v>5.6987324</v>
      </c>
      <c r="AE15" s="10" t="n">
        <v>12.130555</v>
      </c>
      <c r="AF15" s="10" t="n">
        <v>3112.4084</v>
      </c>
    </row>
    <row r="16">
      <c r="A16" t="s" s="13">
        <v>56</v>
      </c>
      <c r="B16" t="s" s="13">
        <v>57</v>
      </c>
      <c r="C16" t="s" s="13">
        <v>39</v>
      </c>
      <c r="D16" t="s" s="13">
        <v>39</v>
      </c>
      <c r="E16" t="n" s="12">
        <v>46027.0</v>
      </c>
      <c r="F16" s="11" t="n">
        <v>15.3503</v>
      </c>
      <c r="G16" s="11" t="n">
        <v>16.203</v>
      </c>
      <c r="H16" s="10" t="n">
        <v>2.3244953</v>
      </c>
      <c r="I16" s="10" t="n">
        <v>3.863785</v>
      </c>
      <c r="J16" s="10" t="n">
        <v>9.168567</v>
      </c>
      <c r="K16" s="10" t="n">
        <v>-1.01826984100669</v>
      </c>
      <c r="L16" s="10" t="n">
        <v>-0.7710976766415722</v>
      </c>
      <c r="M16" s="10" t="n">
        <v>15.186254</v>
      </c>
      <c r="N16" s="10" t="n">
        <v>16.968134</v>
      </c>
      <c r="O16" s="10" t="n">
        <v>15.1708355</v>
      </c>
      <c r="P16" s="10" t="n">
        <v>0.04077162087051114</v>
      </c>
      <c r="Q16" s="10" t="n">
        <v>0.2655708159822462</v>
      </c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 t="n">
        <v>13.375859</v>
      </c>
      <c r="AC16" s="10" t="n">
        <v>15.18564</v>
      </c>
      <c r="AD16" s="10" t="n">
        <v>13.99177</v>
      </c>
      <c r="AE16" s="10" t="n">
        <v>13.99177</v>
      </c>
      <c r="AF16" s="10" t="n">
        <v>3052.2366</v>
      </c>
    </row>
    <row r="17">
      <c r="A17" t="s" s="13">
        <v>58</v>
      </c>
      <c r="B17" t="s" s="13">
        <v>59</v>
      </c>
      <c r="C17" t="s" s="13">
        <v>39</v>
      </c>
      <c r="D17" t="s" s="13">
        <v>39</v>
      </c>
      <c r="E17" t="n" s="12">
        <v>46027.0</v>
      </c>
      <c r="F17" s="11" t="n">
        <v>114.6667</v>
      </c>
      <c r="G17" s="11" t="n">
        <v>126.2585</v>
      </c>
      <c r="H17" s="10" t="n">
        <v>-4.0789723</v>
      </c>
      <c r="I17" s="10" t="n">
        <v>-2.866855</v>
      </c>
      <c r="J17" s="10" t="n">
        <v>7.617085</v>
      </c>
      <c r="K17" s="10" t="n">
        <v>-2.285943951499291</v>
      </c>
      <c r="L17" s="10" t="n">
        <v>-2.037089536360245</v>
      </c>
      <c r="M17" s="10" t="n">
        <v>15.1365385</v>
      </c>
      <c r="N17" s="10" t="n">
        <v>16.71802</v>
      </c>
      <c r="O17" s="10" t="n">
        <v>19.816858</v>
      </c>
      <c r="P17" s="10" t="n">
        <v>-0.6247041873501665</v>
      </c>
      <c r="Q17" s="10" t="n">
        <v>-0.3962632719362041</v>
      </c>
      <c r="R17" s="10" t="n">
        <v>18.117605</v>
      </c>
      <c r="S17" s="10" t="n">
        <v>19.943947</v>
      </c>
      <c r="T17" s="10" t="n">
        <v>19.11056</v>
      </c>
      <c r="U17" s="10" t="n">
        <v>-0.07324546594607044</v>
      </c>
      <c r="V17" s="10" t="n">
        <v>0.1513158010306027</v>
      </c>
      <c r="W17" s="10" t="n">
        <v>15.79594</v>
      </c>
      <c r="X17" s="10" t="n">
        <v>16.7808</v>
      </c>
      <c r="Y17" s="10" t="n">
        <v>16.458214</v>
      </c>
      <c r="Z17" s="10" t="n">
        <v>-0.061253027492298</v>
      </c>
      <c r="AA17" s="10" t="n">
        <v>0.05044173843204679</v>
      </c>
      <c r="AB17" s="10" t="n">
        <v>13.519161</v>
      </c>
      <c r="AC17" s="10" t="n">
        <v>18.08943</v>
      </c>
      <c r="AD17" s="10" t="n">
        <v>13.865646</v>
      </c>
      <c r="AE17" s="10" t="n">
        <v>16.32904</v>
      </c>
      <c r="AF17" s="10" t="n">
        <v>3389.8018</v>
      </c>
    </row>
    <row r="18">
      <c r="A18" t="s" s="13">
        <v>60</v>
      </c>
      <c r="B18" t="s" s="13">
        <v>61</v>
      </c>
      <c r="C18" t="s" s="13">
        <v>39</v>
      </c>
      <c r="D18" t="s" s="13">
        <v>39</v>
      </c>
      <c r="E18" t="n" s="12">
        <v>46027.0</v>
      </c>
      <c r="F18" s="11" t="n">
        <v>14.629</v>
      </c>
      <c r="G18" s="11" t="n">
        <v>15.183</v>
      </c>
      <c r="H18" s="10" t="n">
        <v>-6.5133524</v>
      </c>
      <c r="I18" s="10" t="n">
        <v>-5.1280885</v>
      </c>
      <c r="J18" s="10" t="n">
        <v>12.1248455</v>
      </c>
      <c r="K18" s="10" t="n">
        <v>-2.46258817867258</v>
      </c>
      <c r="L18" s="10" t="n">
        <v>-2.261505652790592</v>
      </c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 t="n">
        <v>17.197435</v>
      </c>
      <c r="AC18" s="10" t="n">
        <v>19.028791</v>
      </c>
      <c r="AD18" s="10" t="n">
        <v>23.491083</v>
      </c>
      <c r="AE18" s="10" t="n">
        <v>23.491083</v>
      </c>
      <c r="AF18" s="10" t="n">
        <v>704.65027</v>
      </c>
    </row>
    <row r="19">
      <c r="A19" t="s" s="13">
        <v>62</v>
      </c>
      <c r="B19" t="s" s="13">
        <v>63</v>
      </c>
      <c r="C19" t="s" s="13">
        <v>39</v>
      </c>
      <c r="D19" t="s" s="13">
        <v>39</v>
      </c>
      <c r="E19" t="n" s="12">
        <v>46027.0</v>
      </c>
      <c r="F19" s="11" t="n">
        <v>208.0194</v>
      </c>
      <c r="G19" s="11" t="n">
        <v>234.5069</v>
      </c>
      <c r="H19" s="10" t="n">
        <v>-7.8258343</v>
      </c>
      <c r="I19" s="10" t="n">
        <v>-6.815406</v>
      </c>
      <c r="J19" s="10" t="n">
        <v>5.882564</v>
      </c>
      <c r="K19" s="10" t="n">
        <v>-2.227121642511317</v>
      </c>
      <c r="L19" s="10" t="n">
        <v>-2.056279698468576</v>
      </c>
      <c r="M19" s="10" t="n">
        <v>14.2370615</v>
      </c>
      <c r="N19" s="10" t="n">
        <v>15.580355</v>
      </c>
      <c r="O19" s="10" t="n">
        <v>24.338945</v>
      </c>
      <c r="P19" s="10" t="n">
        <v>-1.195204518175491</v>
      </c>
      <c r="Q19" s="10" t="n">
        <v>-1.027401239244224</v>
      </c>
      <c r="R19" s="10" t="n">
        <v>20.721445</v>
      </c>
      <c r="S19" s="10" t="n">
        <v>22.70541</v>
      </c>
      <c r="T19" s="10" t="n">
        <v>23.506683</v>
      </c>
      <c r="U19" s="10" t="n">
        <v>-0.2677010741552288</v>
      </c>
      <c r="V19" s="10" t="n">
        <v>-0.05614325335759139</v>
      </c>
      <c r="W19" s="10" t="n">
        <v>16.455856</v>
      </c>
      <c r="X19" s="10" t="n">
        <v>17.795958</v>
      </c>
      <c r="Y19" s="10" t="n">
        <v>18.376965</v>
      </c>
      <c r="Z19" s="10" t="n">
        <v>-0.2036991791825102</v>
      </c>
      <c r="AA19" s="10" t="n">
        <v>-0.06930016113932053</v>
      </c>
      <c r="AB19" s="10" t="n">
        <v>13.007789</v>
      </c>
      <c r="AC19" s="10" t="n">
        <v>16.952839</v>
      </c>
      <c r="AD19" s="10"/>
      <c r="AE19" s="10" t="n">
        <v>18.748377</v>
      </c>
      <c r="AF19" s="10" t="n">
        <v>8076.2397</v>
      </c>
    </row>
    <row r="20">
      <c r="A20" t="s" s="13">
        <v>64</v>
      </c>
      <c r="B20" t="s" s="13">
        <v>42</v>
      </c>
      <c r="C20" t="s" s="13">
        <v>39</v>
      </c>
      <c r="D20" t="s" s="13">
        <v>39</v>
      </c>
      <c r="E20" t="n" s="12">
        <v>46027.0</v>
      </c>
      <c r="F20" s="11" t="n">
        <v>14.6454</v>
      </c>
      <c r="G20" s="11" t="n">
        <v>15.057</v>
      </c>
      <c r="H20" s="10" t="n">
        <v>2.522568</v>
      </c>
      <c r="I20" s="10" t="n">
        <v>3.75529</v>
      </c>
      <c r="J20" s="10" t="n">
        <v>6.9710546</v>
      </c>
      <c r="K20" s="10" t="n">
        <v>-0.6910607362724035</v>
      </c>
      <c r="L20" s="10" t="n">
        <v>-0.4830258507167626</v>
      </c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 t="n">
        <v>19.629713</v>
      </c>
      <c r="AC20" s="10" t="n">
        <v>21.197485</v>
      </c>
      <c r="AD20" s="10" t="n">
        <v>16.959543</v>
      </c>
      <c r="AE20" s="10" t="n">
        <v>16.959543</v>
      </c>
      <c r="AF20" s="10" t="n">
        <v>1433.6495</v>
      </c>
    </row>
    <row r="21">
      <c r="A21" t="s" s="13">
        <v>65</v>
      </c>
      <c r="B21" t="s" s="13">
        <v>66</v>
      </c>
      <c r="C21" t="s" s="13">
        <v>39</v>
      </c>
      <c r="D21" t="s" s="13">
        <v>39</v>
      </c>
      <c r="E21" t="n" s="12">
        <v>46027.0</v>
      </c>
      <c r="F21" s="11" t="n">
        <v>612.1641</v>
      </c>
      <c r="G21" s="11" t="n">
        <v>670.734</v>
      </c>
      <c r="H21" s="10" t="n">
        <v>-5.861278</v>
      </c>
      <c r="I21" s="10" t="n">
        <v>-4.779326</v>
      </c>
      <c r="J21" s="10" t="n">
        <v>4.6839848</v>
      </c>
      <c r="K21" s="10" t="n">
        <v>-2.011187412239335</v>
      </c>
      <c r="L21" s="10" t="n">
        <v>-1.790107378352524</v>
      </c>
      <c r="M21" s="10" t="n">
        <v>10.025201</v>
      </c>
      <c r="N21" s="10" t="n">
        <v>11.25467</v>
      </c>
      <c r="O21" s="10" t="n">
        <v>19.2911</v>
      </c>
      <c r="P21" s="10" t="n">
        <v>-1.365737936865854</v>
      </c>
      <c r="Q21" s="10" t="n">
        <v>-1.169320746240441</v>
      </c>
      <c r="R21" s="10" t="n">
        <v>17.509918</v>
      </c>
      <c r="S21" s="10" t="n">
        <v>19.106253</v>
      </c>
      <c r="T21" s="10" t="n">
        <v>19.022734</v>
      </c>
      <c r="U21" s="10" t="n">
        <v>-0.1289412955917133</v>
      </c>
      <c r="V21" s="10" t="n">
        <v>0.0727587654797415</v>
      </c>
      <c r="W21" s="10" t="n">
        <v>16.429804</v>
      </c>
      <c r="X21" s="10" t="n">
        <v>17.446423</v>
      </c>
      <c r="Y21" s="10" t="n">
        <v>15.632766</v>
      </c>
      <c r="Z21" s="10" t="n">
        <v>0.123472584629895</v>
      </c>
      <c r="AA21" s="10" t="n">
        <v>0.2392326052952948</v>
      </c>
      <c r="AB21" s="10" t="n">
        <v>18.06762</v>
      </c>
      <c r="AC21" s="10" t="n">
        <v>18.486967</v>
      </c>
      <c r="AD21" s="10"/>
      <c r="AE21" s="10" t="n">
        <v>15.692546</v>
      </c>
      <c r="AF21" s="10" t="n">
        <v>8233.648</v>
      </c>
    </row>
    <row r="22">
      <c r="A22" t="s" s="13">
        <v>67</v>
      </c>
      <c r="B22" t="s" s="13">
        <v>68</v>
      </c>
      <c r="C22" t="s" s="13">
        <v>39</v>
      </c>
      <c r="D22" t="s" s="13">
        <v>39</v>
      </c>
      <c r="E22" t="n" s="12">
        <v>46027.0</v>
      </c>
      <c r="F22" s="11" t="n">
        <v>10.4454</v>
      </c>
      <c r="G22" s="11" t="n">
        <v>10.7281</v>
      </c>
      <c r="H22" s="10" t="n">
        <v>-0.44645125</v>
      </c>
      <c r="I22" s="10" t="n">
        <v>0.932917</v>
      </c>
      <c r="J22" s="10" t="n">
        <v>5.922463</v>
      </c>
      <c r="K22" s="10" t="n">
        <v>-0.8706260242242233</v>
      </c>
      <c r="L22" s="10" t="n">
        <v>-0.685677107108753</v>
      </c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 t="n">
        <v>2.349132</v>
      </c>
      <c r="AC22" s="10" t="n">
        <v>3.8159256</v>
      </c>
      <c r="AD22" s="10" t="n">
        <v>5.614669</v>
      </c>
      <c r="AE22" s="10" t="n">
        <v>5.614669</v>
      </c>
      <c r="AF22" s="10" t="n">
        <v>542.9841</v>
      </c>
    </row>
    <row r="23">
      <c r="A23" t="s" s="13">
        <v>69</v>
      </c>
      <c r="B23" t="s" s="13">
        <v>70</v>
      </c>
      <c r="C23" t="s" s="13">
        <v>39</v>
      </c>
      <c r="D23" t="s" s="13">
        <v>39</v>
      </c>
      <c r="E23" t="n" s="12">
        <v>46027.0</v>
      </c>
      <c r="F23" s="11" t="n">
        <v>24.0115</v>
      </c>
      <c r="G23" s="11" t="n">
        <v>25.8102</v>
      </c>
      <c r="H23" s="10" t="n">
        <v>6.679972</v>
      </c>
      <c r="I23" s="10" t="n">
        <v>8.150649</v>
      </c>
      <c r="J23" s="10" t="n">
        <v>8.691791</v>
      </c>
      <c r="K23" s="10" t="n">
        <v>-0.2117969898545115</v>
      </c>
      <c r="L23" s="10" t="n">
        <v>-0.01386200865457407</v>
      </c>
      <c r="M23" s="10" t="n">
        <v>19.28102</v>
      </c>
      <c r="N23" s="10" t="n">
        <v>20.980852</v>
      </c>
      <c r="O23" s="10" t="n">
        <v>16.610512</v>
      </c>
      <c r="P23" s="10" t="n">
        <v>0.3638162948286743</v>
      </c>
      <c r="Q23" s="10" t="n">
        <v>0.5520381389098284</v>
      </c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 t="n">
        <v>20.415281</v>
      </c>
      <c r="AC23" s="10" t="n">
        <v>22.2743</v>
      </c>
      <c r="AD23" s="10" t="n">
        <v>16.487358</v>
      </c>
      <c r="AE23" s="10" t="n">
        <v>16.487358</v>
      </c>
      <c r="AF23" s="10" t="n">
        <v>1681.3981</v>
      </c>
    </row>
    <row r="24">
      <c r="A24" t="s" s="13">
        <v>71</v>
      </c>
      <c r="B24" t="s" s="13">
        <v>72</v>
      </c>
      <c r="C24" t="s" s="13">
        <v>39</v>
      </c>
      <c r="D24" t="s" s="13">
        <v>39</v>
      </c>
      <c r="E24" t="n" s="12">
        <v>46027.0</v>
      </c>
      <c r="F24" s="11" t="n">
        <v>254.7287</v>
      </c>
      <c r="G24" s="11" t="n">
        <v>277.8661</v>
      </c>
      <c r="H24" s="10" t="n">
        <v>-3.5316513</v>
      </c>
      <c r="I24" s="10" t="n">
        <v>-2.655866</v>
      </c>
      <c r="J24" s="10" t="n">
        <v>-5.7212567</v>
      </c>
      <c r="K24" s="10" t="n">
        <v>0.3111244451744812</v>
      </c>
      <c r="L24" s="10" t="n">
        <v>0.4634164466374818</v>
      </c>
      <c r="M24" s="10" t="n">
        <v>20.280798</v>
      </c>
      <c r="N24" s="10" t="n">
        <v>21.473642</v>
      </c>
      <c r="O24" s="10" t="n">
        <v>21.850435</v>
      </c>
      <c r="P24" s="10" t="n">
        <v>-0.2517348978960163</v>
      </c>
      <c r="Q24" s="10" t="n">
        <v>-0.07881009040960398</v>
      </c>
      <c r="R24" s="10" t="n">
        <v>28.4553</v>
      </c>
      <c r="S24" s="10" t="n">
        <v>30.122046</v>
      </c>
      <c r="T24" s="10" t="n">
        <v>22.778835</v>
      </c>
      <c r="U24" s="10" t="n">
        <v>0.6485565401472833</v>
      </c>
      <c r="V24" s="10" t="n">
        <v>0.8261967395301715</v>
      </c>
      <c r="W24" s="10" t="n">
        <v>19.116194</v>
      </c>
      <c r="X24" s="10" t="n">
        <v>20.052982</v>
      </c>
      <c r="Y24" s="10" t="n">
        <v>14.837393</v>
      </c>
      <c r="Z24" s="10" t="n">
        <v>0.2792148477651032</v>
      </c>
      <c r="AA24" s="10" t="n">
        <v>0.3452540873493761</v>
      </c>
      <c r="AB24" s="10" t="n">
        <v>12.1713505</v>
      </c>
      <c r="AC24" s="10" t="n">
        <v>17.505665</v>
      </c>
      <c r="AD24" s="10"/>
      <c r="AE24" s="10" t="n">
        <v>16.015606</v>
      </c>
      <c r="AF24" s="10" t="n">
        <v>30003.193</v>
      </c>
    </row>
    <row r="25">
      <c r="A25" t="s" s="13">
        <v>73</v>
      </c>
      <c r="B25" t="s" s="13">
        <v>74</v>
      </c>
      <c r="C25" t="s" s="13">
        <v>39</v>
      </c>
      <c r="D25" t="s" s="13">
        <v>39</v>
      </c>
      <c r="E25" t="n" s="12">
        <v>46027.0</v>
      </c>
      <c r="F25" s="11" t="n">
        <v>11.2501</v>
      </c>
      <c r="G25" s="11" t="n">
        <v>11.6743</v>
      </c>
      <c r="H25" s="10" t="n">
        <v>-17.697475</v>
      </c>
      <c r="I25" s="10" t="n">
        <v>-16.393536</v>
      </c>
      <c r="J25" s="10" t="n">
        <v>-11.441539</v>
      </c>
      <c r="K25" s="10" t="n">
        <v>-0.3942878172708971</v>
      </c>
      <c r="L25" s="10" t="n">
        <v>-0.3130086358025728</v>
      </c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 t="n">
        <v>5.207078</v>
      </c>
      <c r="AC25" s="10" t="n">
        <v>6.8985887</v>
      </c>
      <c r="AD25" s="10" t="n">
        <v>8.820503</v>
      </c>
      <c r="AE25" s="10" t="n">
        <v>8.820503</v>
      </c>
      <c r="AF25" s="10" t="n">
        <v>297.82404</v>
      </c>
    </row>
    <row r="26">
      <c r="A26" t="s" s="13">
        <v>75</v>
      </c>
      <c r="B26" t="s" s="13">
        <v>42</v>
      </c>
      <c r="C26" t="s" s="13">
        <v>39</v>
      </c>
      <c r="D26" t="s" s="13">
        <v>39</v>
      </c>
      <c r="E26" t="n" s="12">
        <v>46027.0</v>
      </c>
      <c r="F26" s="11" t="n">
        <v>20.1184</v>
      </c>
      <c r="G26" s="11" t="n">
        <v>21.5264</v>
      </c>
      <c r="H26" s="10" t="n">
        <v>0.15497158</v>
      </c>
      <c r="I26" s="10" t="n">
        <v>1.7521816</v>
      </c>
      <c r="J26" s="10" t="n">
        <v>6.9710546</v>
      </c>
      <c r="K26" s="10" t="n">
        <v>-0.9103276974565622</v>
      </c>
      <c r="L26" s="10" t="n">
        <v>-0.6749693805907823</v>
      </c>
      <c r="M26" s="10" t="n">
        <v>19.717253</v>
      </c>
      <c r="N26" s="10" t="n">
        <v>21.561092</v>
      </c>
      <c r="O26" s="10" t="n">
        <v>17.154255</v>
      </c>
      <c r="P26" s="10" t="n">
        <v>0.338323647616372</v>
      </c>
      <c r="Q26" s="10" t="n">
        <v>0.5189798651302114</v>
      </c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 t="n">
        <v>18.583004</v>
      </c>
      <c r="AC26" s="10" t="n">
        <v>20.555052</v>
      </c>
      <c r="AD26" s="10" t="n">
        <v>13.984873</v>
      </c>
      <c r="AE26" s="10" t="n">
        <v>13.984873</v>
      </c>
      <c r="AF26" s="10" t="n">
        <v>1728.5979</v>
      </c>
    </row>
    <row r="29">
      <c r="A29" t="s">
        <v>76</v>
      </c>
    </row>
    <row r="30">
      <c r="A3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